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360" windowHeight="7755"/>
  </bookViews>
  <sheets>
    <sheet name="ЗИО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2" l="1"/>
  <c r="N4" i="12"/>
  <c r="N3" i="12"/>
</calcChain>
</file>

<file path=xl/sharedStrings.xml><?xml version="1.0" encoding="utf-8"?>
<sst xmlns="http://schemas.openxmlformats.org/spreadsheetml/2006/main" count="42" uniqueCount="39">
  <si>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</si>
  <si>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</si>
  <si>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</si>
  <si>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</si>
  <si>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</si>
  <si>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СЗД</t>
  </si>
  <si>
    <t>преподаватель</t>
  </si>
  <si>
    <t>Жигалёва Марина Сергеевна</t>
  </si>
  <si>
    <t xml:space="preserve">1) Инженер/ Городское строительство и хозяйство;                                    </t>
  </si>
  <si>
    <t>Саая Дамырак Олеговна</t>
  </si>
  <si>
    <t>Бакалавр. Землеустройство и кадастры</t>
  </si>
  <si>
    <t>Ховалыг Сайзана Мергеновна</t>
  </si>
  <si>
    <t xml:space="preserve">Бакалавр. 21.03.02 Землеустройство и кадастры 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</si>
  <si>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</si>
  <si>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</si>
  <si>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</si>
  <si>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</si>
  <si>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</si>
  <si>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</si>
  <si>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</si>
  <si>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</si>
  <si>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Диплом профессиональной переподготовки о педагогическом образовании (в сфере профессионального обучения"</t>
  </si>
  <si>
    <t xml:space="preserve">1) Тывинский государственный университет, 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</si>
  <si>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</si>
  <si>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>ФГБОУ ВПО "Бурятская государственная сельскохозяйственная академия им. В.Р. Филиппова"</t>
  </si>
  <si>
    <t>2г</t>
  </si>
  <si>
    <t>3г10м</t>
  </si>
  <si>
    <t>15 л..</t>
  </si>
  <si>
    <t>ФГБОУ ВПО "Бурятская государственная сельскохозяйственная академия им. В.Р. Филиппова"2014</t>
  </si>
  <si>
    <t xml:space="preserve">                                                       21.02.19 "Землеустройство"</t>
  </si>
  <si>
    <t xml:space="preserve"> 13 л.</t>
  </si>
  <si>
    <t>5л7м</t>
  </si>
  <si>
    <t>МДК.01.02 Выполнение топографических съемок и оформление их результатов                     МДК 05.01 Производство топографогеодезических работ                 УП.05                                   ОПД.04. Инженерная графика                                ОПД.04.Здания и сооружения</t>
  </si>
  <si>
    <t>ОПД.03 Основы геодезии и картографии, топографическая графика                              МДК.01.01.Выполнение полевых и камеральных работ по созданию геодезических сетей специального назначения                        УП.01.01                         ОДП.01 ВВС                        МДК.02.01 Техническая оценка и инвентаризация объектов недвижимости                 МДК.02.02.Территориальное планирование                          УП.02</t>
  </si>
  <si>
    <t>Приказ от 19.04.2023                   №143</t>
  </si>
  <si>
    <t>«Деятельность куратора студенческой группы в профессиональной образовательной организации» 2024</t>
  </si>
  <si>
    <t>Диплом профессиональной переподготовки о педагогическом образовании (в сфере профессионального обучения"2024</t>
  </si>
  <si>
    <t>Профессионализация молодых педагогов СПО: от адаптации к педагогической индивидуальности2024</t>
  </si>
  <si>
    <t>Диплом профессиональной переподготовки о педагогическом образовании (в сфере профессионального обучения"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</si>
</sst>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"/>
  <sheetViews>
    <sheetView tabSelected="1" workbookViewId="0">
      <selection activeCell="L3" sqref="L3:M3"/>
    </sheetView>
  </sheetViews>
  <sheetFormatPr defaultColWidth="12.28515625" defaultRowHeight="15" x14ac:dyDescent="0.25"/>
  <cols>
    <col min="3" max="3" width="14.85546875" customWidth="1"/>
    <col min="4" max="4" width="21.42578125" customWidth="1"/>
    <col min="5" max="5" width="28.42578125" customWidth="1"/>
    <col min="8" max="8" width="15.28515625" customWidth="1"/>
    <col min="9" max="9" width="23.7109375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13</v>
      </c>
      <c r="E1" s="10" t="s">
        <v>14</v>
      </c>
      <c r="F1" s="10" t="s">
        <v>15</v>
      </c>
      <c r="G1" s="10" t="s">
        <v>16</v>
      </c>
      <c r="H1" s="10" t="s">
        <v>17</v>
      </c>
      <c r="I1" s="10" t="s">
        <v>18</v>
      </c>
      <c r="J1" s="1" t="s">
        <v>19</v>
      </c>
      <c r="K1" s="1" t="s">
        <v>20</v>
      </c>
      <c r="L1" s="2" t="s">
        <v>3</v>
      </c>
      <c r="M1" s="2" t="s">
        <v>4</v>
      </c>
      <c r="N1" s="1" t="s">
        <v>23</v>
      </c>
    </row>
    <row r="2" spans="1:109" x14ac:dyDescent="0.25">
      <c r="E2" s="14" t="s">
        <v>29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</row>
    <row r="3" spans="1:109" s="11" customFormat="1" ht="51.75" customHeight="1" x14ac:dyDescent="0.25">
      <c r="A3" s="6" t="s">
        <v>7</v>
      </c>
      <c r="B3" s="3" t="s">
        <v>6</v>
      </c>
      <c r="C3" s="5"/>
      <c r="D3" s="5" t="s">
        <v>22</v>
      </c>
      <c r="E3" s="6" t="s">
        <v>8</v>
      </c>
      <c r="F3" s="6"/>
      <c r="G3" s="6"/>
      <c r="H3" s="6"/>
      <c r="I3" s="6" t="s">
        <v>21</v>
      </c>
      <c r="J3" s="6" t="s">
        <v>27</v>
      </c>
      <c r="K3" s="6" t="s">
        <v>30</v>
      </c>
      <c r="L3" s="7"/>
      <c r="M3" s="6"/>
      <c r="N3" s="5" t="str">
        <f>$E$2</f>
        <v xml:space="preserve">                                                       21.02.19 "Землеустройство"</v>
      </c>
    </row>
    <row r="4" spans="1:109" ht="93" customHeight="1" x14ac:dyDescent="0.25">
      <c r="A4" s="6" t="s">
        <v>9</v>
      </c>
      <c r="B4" s="3" t="s">
        <v>6</v>
      </c>
      <c r="C4" s="5" t="s">
        <v>33</v>
      </c>
      <c r="D4" s="5" t="s">
        <v>24</v>
      </c>
      <c r="E4" s="6" t="s">
        <v>10</v>
      </c>
      <c r="F4" s="6"/>
      <c r="G4" s="6"/>
      <c r="H4" s="13" t="s">
        <v>35</v>
      </c>
      <c r="I4" s="6" t="s">
        <v>38</v>
      </c>
      <c r="J4" s="4" t="s">
        <v>31</v>
      </c>
      <c r="K4" s="4" t="s">
        <v>31</v>
      </c>
      <c r="L4" s="9" t="s">
        <v>5</v>
      </c>
      <c r="M4" s="8" t="s">
        <v>34</v>
      </c>
      <c r="N4" s="5" t="str">
        <f>$E$2</f>
        <v xml:space="preserve">                                                       21.02.19 "Землеустройство"</v>
      </c>
    </row>
    <row r="5" spans="1:109" ht="76.5" customHeight="1" x14ac:dyDescent="0.25">
      <c r="A5" s="6" t="s">
        <v>11</v>
      </c>
      <c r="B5" s="3" t="s">
        <v>6</v>
      </c>
      <c r="C5" s="5" t="s">
        <v>32</v>
      </c>
      <c r="D5" s="5" t="s">
        <v>28</v>
      </c>
      <c r="E5" s="6" t="s">
        <v>12</v>
      </c>
      <c r="F5" s="6"/>
      <c r="G5" s="6"/>
      <c r="H5" s="12" t="s">
        <v>37</v>
      </c>
      <c r="I5" s="6" t="s">
        <v>36</v>
      </c>
      <c r="J5" s="6" t="s">
        <v>26</v>
      </c>
      <c r="K5" s="6" t="s">
        <v>25</v>
      </c>
      <c r="L5" s="7"/>
      <c r="M5" s="6"/>
      <c r="N5" s="5" t="str">
        <f>$E$2</f>
        <v xml:space="preserve">                                                       21.02.19 "Землеустройство"</v>
      </c>
    </row>
  </sheetData>
  <mergeCells count="1">
    <mergeCell ref="E2:D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ЗИО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2026-04-14T07:36:31Z</dcterms:modified>
</cp:coreProperties>
</file>